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xWindow="0" yWindow="0" windowWidth="20490" windowHeight="86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<sst xmlns="http://schemas.openxmlformats.org/spreadsheetml/2006/main" count="25" uniqueCount="25">
  <si>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</si>
  <si>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</si>
  <si>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</si>
  <si>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</si>
  <si>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</si>
  <si>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</si>
  <si>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</si>
  <si>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</si>
  <si>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</si>
  <si>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</si>
  <si>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</si>
  <si>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</si>
  <si>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</si>
  <si>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</si>
  <si>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</si>
  <si>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</si>
  <si>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</si>
  <si>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овощи</t>
  </si>
  <si>
    <t>Хлеб пшеничный</t>
  </si>
  <si>
    <t>МБОУ Кировская СОШ №9</t>
  </si>
  <si>
    <t>Птица-куры тушенные в соусе 50/40</t>
  </si>
  <si>
    <t>Макаронные изделия отварные</t>
  </si>
  <si>
    <t>Салат из капусты</t>
  </si>
  <si>
    <t>Чай с лимоном</t>
  </si>
  <si>
    <t>Итого за девятый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</si>
</sst>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4" borderId="1" xfId="0" applyFont="1" applyFill="1" applyBorder="1"/>
    <xf numFmtId="0" fontId="1" fillId="0" borderId="20" xfId="0" applyFont="1" applyBorder="1"/>
    <xf numFmtId="0" fontId="1" fillId="4" borderId="2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8" sqref="O8: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13</v>
      </c>
      <c r="F1" s="24"/>
      <c r="I1" t="s">
        <v>1</v>
      </c>
      <c r="J1" s="23">
        <v>44536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9" t="s">
        <v>20</v>
      </c>
      <c r="E4" s="40">
        <v>90</v>
      </c>
      <c r="F4" s="41">
        <v>23.77</v>
      </c>
      <c r="G4" s="40">
        <v>6.96</v>
      </c>
      <c r="H4" s="40">
        <v>6.17</v>
      </c>
      <c r="I4" s="40">
        <v>6.88</v>
      </c>
      <c r="J4" s="40">
        <v>110.93</v>
      </c>
    </row>
    <row r="5" spans="1:10" x14ac:dyDescent="0.25">
      <c r="A5" s="7"/>
      <c r="C5" s="2"/>
      <c r="D5" s="39" t="s">
        <v>21</v>
      </c>
      <c r="E5" s="40">
        <v>150</v>
      </c>
      <c r="F5" s="41">
        <v>7.26</v>
      </c>
      <c r="G5" s="40">
        <v>6.0380000000000003</v>
      </c>
      <c r="H5" s="40">
        <v>4.5750000000000002</v>
      </c>
      <c r="I5" s="40">
        <v>38.497</v>
      </c>
      <c r="J5" s="40">
        <v>219.48099999999999</v>
      </c>
    </row>
    <row r="6" spans="1:10" x14ac:dyDescent="0.25">
      <c r="A6" s="7"/>
      <c r="B6" t="s">
        <v>17</v>
      </c>
      <c r="C6" s="2"/>
      <c r="D6" s="39" t="s">
        <v>22</v>
      </c>
      <c r="E6" s="40">
        <v>60</v>
      </c>
      <c r="F6" s="41">
        <v>4.7</v>
      </c>
      <c r="G6" s="40">
        <v>0.92400000000000004</v>
      </c>
      <c r="H6" s="40">
        <v>3.05</v>
      </c>
      <c r="I6" s="40">
        <v>5.617</v>
      </c>
      <c r="J6" s="40">
        <v>54.203000000000003</v>
      </c>
    </row>
    <row r="7" spans="1:10" x14ac:dyDescent="0.25">
      <c r="A7" s="7"/>
      <c r="B7" s="1" t="s">
        <v>12</v>
      </c>
      <c r="C7" s="2"/>
      <c r="D7" s="39" t="s">
        <v>23</v>
      </c>
      <c r="E7" s="40">
        <v>187</v>
      </c>
      <c r="F7" s="41">
        <v>3.15</v>
      </c>
      <c r="G7" s="40">
        <v>5.3999999999999999E-2</v>
      </c>
      <c r="H7" s="40">
        <v>6.0000000000000001E-3</v>
      </c>
      <c r="I7" s="40">
        <v>9.1649999999999991</v>
      </c>
      <c r="J7" s="40">
        <v>37.962000000000003</v>
      </c>
    </row>
    <row r="8" spans="1:10" ht="15.75" thickBot="1" x14ac:dyDescent="0.3">
      <c r="A8" s="8"/>
      <c r="B8" s="1" t="s">
        <v>14</v>
      </c>
      <c r="C8" s="9"/>
      <c r="D8" s="39" t="s">
        <v>18</v>
      </c>
      <c r="E8" s="40">
        <v>40</v>
      </c>
      <c r="F8" s="41">
        <v>2.2799999999999998</v>
      </c>
      <c r="G8" s="40">
        <v>3.04</v>
      </c>
      <c r="H8" s="40">
        <v>1.1200000000000001</v>
      </c>
      <c r="I8" s="40">
        <v>20.56</v>
      </c>
      <c r="J8" s="40">
        <v>104.48</v>
      </c>
    </row>
    <row r="9" spans="1:10" x14ac:dyDescent="0.25">
      <c r="A9" s="4"/>
      <c r="B9" s="11"/>
      <c r="C9" s="6"/>
      <c r="D9" s="37"/>
      <c r="E9" s="38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45.75" customHeight="1" thickBot="1" x14ac:dyDescent="0.3">
      <c r="A11" s="8"/>
      <c r="B11" s="39" t="s">
        <v>24</v>
      </c>
      <c r="C11" s="39"/>
      <c r="D11" s="39"/>
      <c r="E11" s="42">
        <v>527</v>
      </c>
      <c r="F11" s="43">
        <f>SUM(D5:D9)</f>
        <v>0</v>
      </c>
      <c r="G11" s="42">
        <v>17.015999999999998</v>
      </c>
      <c r="H11" s="42">
        <v>14.920999999999999</v>
      </c>
      <c r="I11" s="42">
        <v>80.718999999999994</v>
      </c>
      <c r="J11" s="42">
        <v>527.05600000000004</v>
      </c>
    </row>
    <row r="12" spans="1:10" x14ac:dyDescent="0.25">
      <c r="A12" s="7"/>
      <c r="B12" s="10"/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3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2021-12-10T13:02:32Z</dcterms:modified>
</cp:coreProperties>
</file>