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Новая папка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<sst xmlns="http://schemas.openxmlformats.org/spreadsheetml/2006/main" count="39" uniqueCount="39">
  <si>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</si>
  <si>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</si>
  <si>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</si>
  <si>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</si>
  <si>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</si>
  <si>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</si>
  <si>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</si>
  <si>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</si>
  <si>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</si>
  <si>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</si>
  <si>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</si>
  <si>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</si>
  <si>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</si>
  <si>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</si>
  <si>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</si>
  <si>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</si>
  <si>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</si>
  <si>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</si>
  <si>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</si>
  <si>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</si>
  <si>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</si>
  <si>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</si>
  <si>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</si>
  <si>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</si>
  <si>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</si>
  <si>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Могильный</t>
  </si>
  <si>
    <t>Итого</t>
  </si>
  <si>
    <t xml:space="preserve">Могильный 
2017 год №175
</t>
  </si>
  <si>
    <t xml:space="preserve">Могильный 
2017 год №14
</t>
  </si>
  <si>
    <t>сыр</t>
  </si>
  <si>
    <t>Могильный 2017 год №15</t>
  </si>
  <si>
    <t>Могльный 2017 год №376</t>
  </si>
  <si>
    <t>Фрукты свежие</t>
  </si>
  <si>
    <t>МБОУ Кировская СОШ №9</t>
  </si>
  <si>
    <t>Каша молочная"Дружба"</t>
  </si>
  <si>
    <t>Какао с молоком</t>
  </si>
  <si>
    <t>Сыр"Российский"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</si>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</sst>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2" xfId="0" applyFill="1" applyBorder="1"/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9" xfId="0" applyFont="1" applyBorder="1"/>
    <xf numFmtId="0" fontId="2" fillId="4" borderId="9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19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27</v>
      </c>
      <c r="D4" s="34" t="s">
        <v>34</v>
      </c>
      <c r="E4" s="32">
        <v>180</v>
      </c>
      <c r="F4" s="33">
        <v>11.03</v>
      </c>
      <c r="G4" s="32">
        <v>5.0179999999999998</v>
      </c>
      <c r="H4" s="32">
        <v>8.5419999999999998</v>
      </c>
      <c r="I4" s="32">
        <v>35.444000000000003</v>
      </c>
      <c r="J4" s="32">
        <v>239.32</v>
      </c>
    </row>
    <row r="5" spans="1:10" ht="90" x14ac:dyDescent="0.25">
      <c r="A5" s="6"/>
      <c r="B5" s="1" t="s">
        <v>38</v>
      </c>
      <c r="C5" s="21" t="s">
        <v>28</v>
      </c>
      <c r="D5" s="34" t="s">
        <v>35</v>
      </c>
      <c r="E5" s="32">
        <v>180</v>
      </c>
      <c r="F5" s="33">
        <v>7.9</v>
      </c>
      <c r="G5" s="32">
        <v>3.1419999999999999</v>
      </c>
      <c r="H5" s="32">
        <v>2.5110000000000001</v>
      </c>
      <c r="I5" s="32">
        <v>16.344000000000001</v>
      </c>
      <c r="J5" s="32">
        <v>101.58199999999999</v>
      </c>
    </row>
    <row r="6" spans="1:10" ht="75" x14ac:dyDescent="0.25">
      <c r="A6" s="6"/>
      <c r="B6" s="1" t="s">
        <v>29</v>
      </c>
      <c r="C6" s="21" t="s">
        <v>30</v>
      </c>
      <c r="D6" s="34" t="s">
        <v>36</v>
      </c>
      <c r="E6" s="32">
        <v>20</v>
      </c>
      <c r="F6" s="33">
        <v>11.7</v>
      </c>
      <c r="G6" s="32">
        <v>5.2</v>
      </c>
      <c r="H6" s="32">
        <v>5.22</v>
      </c>
      <c r="I6" s="32">
        <v>0</v>
      </c>
      <c r="J6" s="32">
        <v>68.8</v>
      </c>
    </row>
    <row r="7" spans="1:10" ht="60" x14ac:dyDescent="0.25">
      <c r="A7" s="6"/>
      <c r="B7" s="2" t="s">
        <v>20</v>
      </c>
      <c r="C7" s="21" t="s">
        <v>31</v>
      </c>
      <c r="D7" s="34" t="s">
        <v>24</v>
      </c>
      <c r="E7" s="32">
        <v>40</v>
      </c>
      <c r="F7" s="33">
        <v>2.2799999999999998</v>
      </c>
      <c r="G7" s="32">
        <v>3.04</v>
      </c>
      <c r="H7" s="32">
        <v>1.1200000000000001</v>
      </c>
      <c r="I7" s="32">
        <v>20.56</v>
      </c>
      <c r="J7" s="32">
        <v>104.48</v>
      </c>
    </row>
    <row r="8" spans="1:10" ht="30.75" thickBot="1" x14ac:dyDescent="0.3">
      <c r="A8" s="7"/>
      <c r="B8" s="8" t="s">
        <v>37</v>
      </c>
      <c r="C8" s="22" t="s">
        <v>25</v>
      </c>
      <c r="D8" s="34" t="s">
        <v>32</v>
      </c>
      <c r="E8" s="32">
        <v>100</v>
      </c>
      <c r="F8" s="33">
        <v>16.899999999999999</v>
      </c>
      <c r="G8" s="32">
        <v>0.4</v>
      </c>
      <c r="H8" s="32">
        <v>0.3</v>
      </c>
      <c r="I8" s="32">
        <v>10.3</v>
      </c>
      <c r="J8" s="32">
        <v>47</v>
      </c>
    </row>
    <row r="9" spans="1:10" ht="15.75" thickBot="1" x14ac:dyDescent="0.3">
      <c r="A9" s="6"/>
      <c r="B9" s="29"/>
      <c r="C9" s="23"/>
      <c r="D9" s="23"/>
      <c r="E9" s="17"/>
      <c r="F9" s="17"/>
      <c r="G9" s="17"/>
      <c r="H9" s="30"/>
      <c r="I9" s="30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26</v>
      </c>
      <c r="C11" s="8"/>
      <c r="D11" s="22"/>
      <c r="E11" s="35">
        <v>520</v>
      </c>
      <c r="F11" s="36">
        <f>SUM(F5:F9)</f>
        <v>38.78</v>
      </c>
      <c r="G11" s="35">
        <v>16.8</v>
      </c>
      <c r="H11" s="35">
        <v>17.693000000000001</v>
      </c>
      <c r="I11" s="35">
        <v>82.647999999999996</v>
      </c>
      <c r="J11" s="35">
        <v>561.18200000000002</v>
      </c>
    </row>
    <row r="12" spans="1:10" x14ac:dyDescent="0.25">
      <c r="A12" s="6" t="s">
        <v>12</v>
      </c>
      <c r="B12" s="9" t="s">
        <v>13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14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15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16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17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21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18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2021-05-21T08:15:16Z</cp:lastPrinted>
  <dcterms:created xsi:type="dcterms:W3CDTF">2015-06-05T18:19:34Z</dcterms:created>
  <dcterms:modified xsi:type="dcterms:W3CDTF">2022-03-03T10:40:38Z</dcterms:modified>
</cp:coreProperties>
</file>